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0730" windowHeight="11760"/>
  </bookViews>
  <sheets>
    <sheet name="Лист1" sheetId="1" r:id="rId1"/>
  </sheets>
  <calcPr calcId="124519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J19"/>
  <c r="I19"/>
  <c r="H19"/>
  <c r="G19"/>
  <c r="E19"/>
</calcChain>
</file>

<file path=xl/sharedStrings.xml><?xml version="1.0" encoding="utf-8"?>
<sst xmlns="http://schemas.openxmlformats.org/spreadsheetml/2006/main" count="33" uniqueCount="33">
  <si>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</si>
  <si>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</si>
  <si>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</si>
  <si>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</si>
  <si>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</si>
  <si>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</si>
  <si>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</si>
  <si>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</si>
  <si>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</si>
  <si>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</si>
  <si>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</si>
  <si>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</si>
  <si>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</si>
  <si>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</si>
  <si>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</si>
  <si>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</si>
  <si>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</si>
  <si>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</si>
  <si>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</si>
  <si>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</si>
  <si>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</si>
  <si>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</si>
  <si>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</si>
  <si>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напиток</t>
  </si>
  <si>
    <t>МБОУ Сухо-Сарматская СОШ</t>
  </si>
  <si>
    <t>ИТОГО:</t>
  </si>
  <si>
    <t>неделя 1, день 5</t>
  </si>
  <si>
    <t xml:space="preserve"> пшеничный </t>
  </si>
  <si>
    <t>чай с лимоном</t>
  </si>
  <si>
    <t>макароны отварные с сыром</t>
  </si>
  <si>
    <t>180/20</t>
  </si>
  <si>
    <t>яйца отварные</t>
  </si>
  <si>
    <t>икра кабачковая пром.произв-ва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</si>
</sst>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#,##0.00\ &quot;₽&quot;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49" fontId="0" fillId="2" borderId="0" xfId="0" applyNumberFormat="1" applyFill="1" applyBorder="1" applyProtection="1">
      <protection locked="0"/>
    </xf>
    <xf numFmtId="0" fontId="0" fillId="0" borderId="6" xfId="0" applyBorder="1"/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6" xfId="0" applyNumberFormat="1" applyFill="1" applyBorder="1" applyProtection="1">
      <protection locked="0"/>
    </xf>
    <xf numFmtId="0" fontId="0" fillId="3" borderId="4" xfId="0" applyFill="1" applyBorder="1"/>
    <xf numFmtId="0" fontId="0" fillId="0" borderId="18" xfId="0" applyBorder="1"/>
    <xf numFmtId="0" fontId="0" fillId="3" borderId="4" xfId="0" applyFill="1" applyBorder="1" applyProtection="1">
      <protection locked="0"/>
    </xf>
    <xf numFmtId="0" fontId="0" fillId="3" borderId="16" xfId="0" applyFill="1" applyBorder="1" applyProtection="1">
      <protection locked="0"/>
    </xf>
    <xf numFmtId="0" fontId="0" fillId="3" borderId="6" xfId="0" applyFill="1" applyBorder="1"/>
    <xf numFmtId="0" fontId="2" fillId="3" borderId="4" xfId="0" applyFont="1" applyFill="1" applyBorder="1"/>
    <xf numFmtId="0" fontId="0" fillId="0" borderId="21" xfId="0" applyBorder="1"/>
    <xf numFmtId="0" fontId="0" fillId="0" borderId="0" xfId="0" applyAlignment="1">
      <alignment horizontal="center"/>
    </xf>
    <xf numFmtId="0" fontId="0" fillId="2" borderId="6" xfId="1" applyNumberFormat="1" applyFon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9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20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14" fontId="0" fillId="4" borderId="4" xfId="0" applyNumberFormat="1" applyFill="1" applyBorder="1" applyAlignment="1" applyProtection="1">
      <alignment horizontal="center"/>
      <protection locked="0"/>
    </xf>
    <xf numFmtId="0" fontId="3" fillId="5" borderId="0" xfId="0" applyFont="1" applyFill="1" applyAlignment="1">
      <alignment horizontal="center"/>
    </xf>
    <xf numFmtId="0" fontId="0" fillId="3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3" fillId="0" borderId="5" xfId="0" applyFont="1" applyBorder="1" applyAlignment="1">
      <alignment horizontal="center"/>
    </xf>
    <xf numFmtId="164" fontId="0" fillId="0" borderId="16" xfId="0" applyNumberFormat="1" applyFill="1" applyBorder="1" applyProtection="1">
      <protection locked="0"/>
    </xf>
    <xf numFmtId="0" fontId="3" fillId="2" borderId="6" xfId="0" applyFont="1" applyFill="1" applyBorder="1" applyAlignment="1" applyProtection="1">
      <alignment wrapText="1"/>
      <protection locked="0"/>
    </xf>
    <xf numFmtId="0" fontId="3" fillId="2" borderId="4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protection locked="0"/>
    </xf>
    <xf numFmtId="0" fontId="0" fillId="4" borderId="2" xfId="0" applyFill="1" applyBorder="1" applyAlignment="1" applyProtection="1">
      <protection locked="0"/>
    </xf>
    <xf numFmtId="0" fontId="0" fillId="4" borderId="3" xfId="0" applyFill="1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D12" sqref="D12"/>
    </sheetView>
  </sheetViews>
  <sheetFormatPr defaultRowHeight="15"/>
  <cols>
    <col min="1" max="1" width="10.42578125" customWidth="1"/>
    <col min="2" max="2" width="10.28515625" customWidth="1"/>
    <col min="3" max="3" width="7.7109375" style="22" customWidth="1"/>
    <col min="4" max="4" width="17.140625" customWidth="1"/>
    <col min="5" max="5" width="9.140625" style="22"/>
    <col min="6" max="6" width="8.42578125" customWidth="1"/>
    <col min="7" max="7" width="13.28515625" style="22" customWidth="1"/>
    <col min="8" max="9" width="8" style="22" customWidth="1"/>
    <col min="10" max="10" width="10.140625" style="22" bestFit="1" customWidth="1"/>
  </cols>
  <sheetData>
    <row r="1" spans="1:10">
      <c r="A1" t="s">
        <v>0</v>
      </c>
      <c r="B1" s="49" t="s">
        <v>24</v>
      </c>
      <c r="C1" s="50"/>
      <c r="D1" s="51"/>
      <c r="E1" s="22" t="s">
        <v>1</v>
      </c>
      <c r="F1" s="9"/>
      <c r="G1" s="42" t="s">
        <v>26</v>
      </c>
      <c r="I1" s="22" t="s">
        <v>2</v>
      </c>
      <c r="J1" s="41">
        <v>46122</v>
      </c>
    </row>
    <row r="2" spans="1:10" ht="15.75" thickBot="1"/>
    <row r="3" spans="1:10" ht="15.75" thickBot="1">
      <c r="A3" s="45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2" t="s">
        <v>12</v>
      </c>
    </row>
    <row r="4" spans="1:10" ht="26.25">
      <c r="A4" s="3" t="s">
        <v>13</v>
      </c>
      <c r="B4" s="10" t="s">
        <v>14</v>
      </c>
      <c r="C4" s="37"/>
      <c r="D4" s="47" t="s">
        <v>29</v>
      </c>
      <c r="E4" s="23" t="s">
        <v>30</v>
      </c>
      <c r="F4" s="12">
        <v>42.91</v>
      </c>
      <c r="G4" s="26">
        <v>290</v>
      </c>
      <c r="H4" s="26">
        <v>11</v>
      </c>
      <c r="I4" s="26">
        <v>10</v>
      </c>
      <c r="J4" s="28">
        <v>39</v>
      </c>
    </row>
    <row r="5" spans="1:10">
      <c r="A5" s="16"/>
      <c r="B5" s="5"/>
      <c r="C5" s="38"/>
      <c r="D5" s="6" t="s">
        <v>31</v>
      </c>
      <c r="E5" s="24">
        <v>40</v>
      </c>
      <c r="F5" s="7">
        <v>16</v>
      </c>
      <c r="G5" s="24">
        <v>57</v>
      </c>
      <c r="H5" s="24">
        <v>5</v>
      </c>
      <c r="I5" s="24">
        <v>4</v>
      </c>
      <c r="J5" s="29">
        <v>0</v>
      </c>
    </row>
    <row r="6" spans="1:10" ht="26.25">
      <c r="A6" s="16"/>
      <c r="B6" s="5"/>
      <c r="C6" s="38"/>
      <c r="D6" s="48" t="s">
        <v>32</v>
      </c>
      <c r="E6" s="24">
        <v>60</v>
      </c>
      <c r="F6" s="7">
        <v>13.26</v>
      </c>
      <c r="G6" s="24">
        <v>69</v>
      </c>
      <c r="H6" s="24">
        <v>1</v>
      </c>
      <c r="I6" s="24">
        <v>5</v>
      </c>
      <c r="J6" s="29">
        <v>5</v>
      </c>
    </row>
    <row r="7" spans="1:10">
      <c r="A7" s="16"/>
      <c r="B7" s="43" t="s">
        <v>23</v>
      </c>
      <c r="C7" s="44"/>
      <c r="D7" s="6" t="s">
        <v>28</v>
      </c>
      <c r="E7" s="24">
        <v>200</v>
      </c>
      <c r="F7" s="7">
        <v>4.75</v>
      </c>
      <c r="G7" s="24">
        <v>60</v>
      </c>
      <c r="H7" s="24">
        <v>0</v>
      </c>
      <c r="I7" s="24">
        <v>0</v>
      </c>
      <c r="J7" s="29">
        <v>15</v>
      </c>
    </row>
    <row r="8" spans="1:10">
      <c r="A8" s="16"/>
      <c r="B8" s="5" t="s">
        <v>15</v>
      </c>
      <c r="C8" s="38">
        <v>291</v>
      </c>
      <c r="D8" s="6" t="s">
        <v>27</v>
      </c>
      <c r="E8" s="24">
        <v>40</v>
      </c>
      <c r="F8" s="7">
        <v>4.2</v>
      </c>
      <c r="G8" s="24">
        <v>92</v>
      </c>
      <c r="H8" s="24">
        <v>3</v>
      </c>
      <c r="I8" s="24">
        <v>0</v>
      </c>
      <c r="J8" s="29">
        <v>20</v>
      </c>
    </row>
    <row r="9" spans="1:10">
      <c r="A9" s="16"/>
      <c r="B9" s="17"/>
      <c r="C9" s="38"/>
      <c r="D9" s="6"/>
      <c r="E9" s="24"/>
      <c r="F9" s="7"/>
      <c r="G9" s="24"/>
      <c r="H9" s="24"/>
      <c r="I9" s="24"/>
      <c r="J9" s="29"/>
    </row>
    <row r="10" spans="1:10" ht="15.75" thickBot="1">
      <c r="A10" s="8"/>
      <c r="B10" s="18"/>
      <c r="C10" s="39"/>
      <c r="D10" s="13"/>
      <c r="E10" s="25"/>
      <c r="F10" s="14"/>
      <c r="G10" s="25"/>
      <c r="H10" s="25"/>
      <c r="I10" s="25"/>
      <c r="J10" s="30"/>
    </row>
    <row r="11" spans="1:10">
      <c r="A11" s="3" t="s">
        <v>16</v>
      </c>
      <c r="B11" s="19" t="s">
        <v>17</v>
      </c>
      <c r="C11" s="37"/>
      <c r="D11" s="11"/>
      <c r="E11" s="26"/>
      <c r="F11" s="12"/>
      <c r="G11" s="31"/>
      <c r="H11" s="31"/>
      <c r="I11" s="31"/>
      <c r="J11" s="32"/>
    </row>
    <row r="12" spans="1:10">
      <c r="A12" s="4"/>
      <c r="B12" s="15" t="s">
        <v>18</v>
      </c>
      <c r="C12" s="38"/>
      <c r="D12" s="6"/>
      <c r="E12" s="24"/>
      <c r="F12" s="7"/>
      <c r="G12" s="24"/>
      <c r="H12" s="24"/>
      <c r="I12" s="24"/>
      <c r="J12" s="29"/>
    </row>
    <row r="13" spans="1:10">
      <c r="A13" s="4"/>
      <c r="B13" s="15" t="s">
        <v>19</v>
      </c>
      <c r="C13" s="38"/>
      <c r="D13" s="6"/>
      <c r="E13" s="24"/>
      <c r="F13" s="7"/>
      <c r="G13" s="24"/>
      <c r="H13" s="24"/>
      <c r="I13" s="24"/>
      <c r="J13" s="29"/>
    </row>
    <row r="14" spans="1:10">
      <c r="A14" s="4"/>
      <c r="B14" s="15" t="s">
        <v>20</v>
      </c>
      <c r="C14" s="38"/>
      <c r="D14" s="6"/>
      <c r="E14" s="24"/>
      <c r="F14" s="7"/>
      <c r="G14" s="24"/>
      <c r="H14" s="24"/>
      <c r="I14" s="24"/>
      <c r="J14" s="29"/>
    </row>
    <row r="15" spans="1:10">
      <c r="A15" s="4"/>
      <c r="B15" s="15" t="s">
        <v>21</v>
      </c>
      <c r="C15" s="38"/>
      <c r="D15" s="6"/>
      <c r="E15" s="24"/>
      <c r="F15" s="7"/>
      <c r="G15" s="24"/>
      <c r="H15" s="24"/>
      <c r="I15" s="24"/>
      <c r="J15" s="29"/>
    </row>
    <row r="16" spans="1:10">
      <c r="A16" s="4"/>
      <c r="B16" s="20" t="s">
        <v>22</v>
      </c>
      <c r="C16" s="40"/>
      <c r="D16" s="6"/>
      <c r="E16" s="24"/>
      <c r="F16" s="7"/>
      <c r="G16" s="24"/>
      <c r="H16" s="24"/>
      <c r="I16" s="24"/>
      <c r="J16" s="29"/>
    </row>
    <row r="17" spans="1:10">
      <c r="A17" s="4"/>
      <c r="B17" s="15"/>
      <c r="C17" s="38"/>
      <c r="D17" s="6"/>
      <c r="E17" s="24"/>
      <c r="F17" s="7"/>
      <c r="G17" s="24"/>
      <c r="H17" s="24"/>
      <c r="I17" s="24"/>
      <c r="J17" s="29"/>
    </row>
    <row r="18" spans="1:10">
      <c r="A18" s="4"/>
      <c r="B18" s="17"/>
      <c r="C18" s="38"/>
      <c r="D18" s="6"/>
      <c r="E18" s="24"/>
      <c r="F18" s="7"/>
      <c r="G18" s="33"/>
      <c r="H18" s="33"/>
      <c r="I18" s="33"/>
      <c r="J18" s="34"/>
    </row>
    <row r="19" spans="1:10" ht="15.75" thickBot="1">
      <c r="A19" s="21" t="s">
        <v>25</v>
      </c>
      <c r="B19" s="18"/>
      <c r="C19" s="39"/>
      <c r="D19" s="13"/>
      <c r="E19" s="27">
        <f t="shared" ref="E19:J19" si="0">SUM(E4:E10)</f>
        <v>340</v>
      </c>
      <c r="F19" s="46">
        <f>SUM(F4:F10)</f>
        <v>81.12</v>
      </c>
      <c r="G19" s="35">
        <f t="shared" si="0"/>
        <v>568</v>
      </c>
      <c r="H19" s="35">
        <f t="shared" si="0"/>
        <v>20</v>
      </c>
      <c r="I19" s="35">
        <f t="shared" si="0"/>
        <v>19</v>
      </c>
      <c r="J19" s="36">
        <f t="shared" si="0"/>
        <v>79</v>
      </c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2026-04-03T11:33:36Z</dcterms:modified>
</cp:coreProperties>
</file>