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<sst xmlns="http://schemas.openxmlformats.org/spreadsheetml/2006/main" count="32" uniqueCount="32">
  <si>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</si>
  <si>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</si>
  <si>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</si>
  <si>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</si>
  <si>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</si>
  <si>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</si>
  <si>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</si>
  <si>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</si>
  <si>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</si>
  <si>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</si>
  <si>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</si>
  <si>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</si>
  <si>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</si>
  <si>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</si>
  <si>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</si>
  <si>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</si>
  <si>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</si>
  <si>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</si>
  <si>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</si>
  <si>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</si>
  <si>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</si>
  <si>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</si>
  <si>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</si>
  <si>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</si>
  <si>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</si>
  <si>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</si>
  <si>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чай с сахаром</t>
  </si>
  <si>
    <t>фрукты</t>
  </si>
  <si>
    <t>макаронник</t>
  </si>
  <si>
    <t>соус ягодный</t>
  </si>
  <si>
    <t>сыр порциями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</si>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</sst>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5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4" sqref="E14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46146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1" t="s">
        <v>14</v>
      </c>
      <c r="C4" s="16"/>
      <c r="D4" s="44" t="s">
        <v>28</v>
      </c>
      <c r="E4" s="29">
        <v>200</v>
      </c>
      <c r="F4" s="12">
        <v>39.130000000000003</v>
      </c>
      <c r="G4" s="31">
        <v>330</v>
      </c>
      <c r="H4" s="31">
        <v>8</v>
      </c>
      <c r="I4" s="31">
        <v>12</v>
      </c>
      <c r="J4" s="32">
        <v>58</v>
      </c>
    </row>
    <row r="5" spans="1:10">
      <c r="A5" s="26"/>
      <c r="B5" s="3"/>
      <c r="C5" s="17"/>
      <c r="D5" s="4" t="s">
        <v>29</v>
      </c>
      <c r="E5" s="30">
        <v>20</v>
      </c>
      <c r="F5" s="13">
        <v>3.7</v>
      </c>
      <c r="G5" s="30">
        <v>28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30</v>
      </c>
      <c r="E6" s="30">
        <v>10</v>
      </c>
      <c r="F6" s="13">
        <v>11.95</v>
      </c>
      <c r="G6" s="30">
        <v>74</v>
      </c>
      <c r="H6" s="30">
        <v>5</v>
      </c>
      <c r="I6" s="30">
        <v>6</v>
      </c>
      <c r="J6" s="33">
        <v>0</v>
      </c>
    </row>
    <row r="7" spans="1:10">
      <c r="A7" s="26"/>
      <c r="B7" s="7" t="s">
        <v>22</v>
      </c>
      <c r="C7" s="17"/>
      <c r="D7" s="4" t="s">
        <v>26</v>
      </c>
      <c r="E7" s="30">
        <v>200</v>
      </c>
      <c r="F7" s="13">
        <v>3.39</v>
      </c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27</v>
      </c>
      <c r="E8" s="30">
        <v>100</v>
      </c>
      <c r="F8" s="13">
        <v>18.75</v>
      </c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 t="s">
        <v>31</v>
      </c>
      <c r="E9" s="30">
        <v>40</v>
      </c>
      <c r="F9" s="13">
        <v>4.2</v>
      </c>
      <c r="G9" s="30">
        <v>92</v>
      </c>
      <c r="H9" s="30">
        <v>3</v>
      </c>
      <c r="I9" s="30">
        <v>0</v>
      </c>
      <c r="J9" s="33">
        <v>20</v>
      </c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570</v>
      </c>
      <c r="F19" s="36">
        <f t="shared" ref="F19:J19" si="0">SUM(F4:F10)</f>
        <v>81.12</v>
      </c>
      <c r="G19" s="22">
        <f t="shared" si="0"/>
        <v>620</v>
      </c>
      <c r="H19" s="22">
        <f t="shared" si="0"/>
        <v>17</v>
      </c>
      <c r="I19" s="22">
        <f t="shared" si="0"/>
        <v>18</v>
      </c>
      <c r="J19" s="22">
        <f t="shared" si="0"/>
        <v>108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2026-05-04T08:00:00Z</dcterms:modified>
</cp:coreProperties>
</file>